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5" i="1"/>
  <c r="B14"/>
  <c r="B13"/>
  <c r="B12"/>
  <c r="B11"/>
</calcChain>
</file>

<file path=xl/sharedStrings.xml><?xml version="1.0" encoding="utf-8"?>
<sst xmlns="http://schemas.openxmlformats.org/spreadsheetml/2006/main" count="12" uniqueCount="12">
  <si>
    <t>Выручка от реализации</t>
  </si>
  <si>
    <t>Себестоимость услуг</t>
  </si>
  <si>
    <t>Чистая прибыль</t>
  </si>
  <si>
    <t>среднегодовая численность</t>
  </si>
  <si>
    <t xml:space="preserve">Валовая прибыль </t>
  </si>
  <si>
    <t xml:space="preserve">производительность труда </t>
  </si>
  <si>
    <t xml:space="preserve">2. Выручка и чистая прибыль </t>
  </si>
  <si>
    <t xml:space="preserve">3. Себестоимость и валовая прибыль </t>
  </si>
  <si>
    <t xml:space="preserve">4. Себестоимость и чистая пибыль </t>
  </si>
  <si>
    <t xml:space="preserve">5. Численность и производительность труда </t>
  </si>
  <si>
    <t xml:space="preserve">1.Выручка и  себестоимости </t>
  </si>
  <si>
    <t xml:space="preserve">Факторная зависимость между парными показателями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</si>
</sst>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cols>
    <col min="1" max="1" width="46.28515625" customWidth="1"/>
  </cols>
  <sheetData>
    <row r="1" spans="1:4">
      <c r="A1" s="2" t="s">
        <v>11</v>
      </c>
    </row>
    <row r="3" spans="1:4">
      <c r="A3" s="1"/>
      <c r="B3" s="1">
        <v>2018</v>
      </c>
      <c r="C3" s="1">
        <v>2019</v>
      </c>
      <c r="D3" s="1">
        <v>2020</v>
      </c>
    </row>
    <row r="4" spans="1:4">
      <c r="A4" s="1" t="s">
        <v>0</v>
      </c>
      <c r="B4" s="1">
        <v>130537</v>
      </c>
      <c r="C4" s="1">
        <v>187734</v>
      </c>
      <c r="D4" s="1">
        <v>240443</v>
      </c>
    </row>
    <row r="5" spans="1:4">
      <c r="A5" s="1" t="s">
        <v>1</v>
      </c>
      <c r="B5" s="1">
        <v>103927</v>
      </c>
      <c r="C5" s="1">
        <v>159056</v>
      </c>
      <c r="D5" s="1">
        <v>206041</v>
      </c>
    </row>
    <row r="6" spans="1:4">
      <c r="A6" s="1" t="s">
        <v>4</v>
      </c>
      <c r="B6" s="1">
        <v>26610</v>
      </c>
      <c r="C6" s="1">
        <v>22678</v>
      </c>
      <c r="D6" s="1">
        <v>34402</v>
      </c>
    </row>
    <row r="7" spans="1:4">
      <c r="A7" s="1" t="s">
        <v>2</v>
      </c>
      <c r="B7" s="1">
        <v>1320</v>
      </c>
      <c r="C7" s="1">
        <v>3871</v>
      </c>
      <c r="D7" s="1">
        <v>14577</v>
      </c>
    </row>
    <row r="8" spans="1:4">
      <c r="A8" s="1" t="s">
        <v>3</v>
      </c>
      <c r="B8" s="1">
        <v>84</v>
      </c>
      <c r="C8" s="1">
        <v>90</v>
      </c>
      <c r="D8" s="1">
        <v>98</v>
      </c>
    </row>
    <row r="9" spans="1:4">
      <c r="A9" s="1" t="s">
        <v>5</v>
      </c>
      <c r="B9" s="1">
        <v>1554.01</v>
      </c>
      <c r="C9" s="1">
        <v>2085.9299999999998</v>
      </c>
      <c r="D9" s="1">
        <v>2453.5</v>
      </c>
    </row>
    <row r="11" spans="1:4">
      <c r="A11" s="1" t="s">
        <v>10</v>
      </c>
      <c r="B11" s="1">
        <f>CORREL(B4:D4,B5:D5)</f>
        <v>0.9997481929024451</v>
      </c>
    </row>
    <row r="12" spans="1:4">
      <c r="A12" s="1" t="s">
        <v>6</v>
      </c>
      <c r="B12" s="1">
        <f>CORREL(B4:D4,B7:D7)</f>
        <v>0.93418384958517353</v>
      </c>
    </row>
    <row r="13" spans="1:4">
      <c r="A13" s="1" t="s">
        <v>7</v>
      </c>
      <c r="B13" s="1">
        <f>CORREL(B5:D5,B6:D6)</f>
        <v>0.61739787699197135</v>
      </c>
    </row>
    <row r="14" spans="1:4">
      <c r="A14" s="1" t="s">
        <v>8</v>
      </c>
      <c r="B14" s="1">
        <f>CORREL(B5:D5,B7:D7)</f>
        <v>0.92594222521129355</v>
      </c>
    </row>
    <row r="15" spans="1:4">
      <c r="A15" s="1" t="s">
        <v>9</v>
      </c>
      <c r="B15" s="1">
        <f>CORREL(B8:D8,B9:D9)</f>
        <v>0.98249306987411511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2022-02-02T04:09:39Z</dcterms:modified>
</cp:coreProperties>
</file>